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Area" localSheetId="0">'Лист1'!$A$1:$P$17</definedName>
  </definedNames>
  <calcPr fullCalcOnLoad="1"/>
</workbook>
</file>

<file path=xl/sharedStrings.xml><?xml version="1.0" encoding="utf-8"?>
<sst xmlns="http://schemas.openxmlformats.org/spreadsheetml/2006/main" count="17" uniqueCount="17">
  <si>
    <t>№№       п/п</t>
  </si>
  <si>
    <t>№ документа, дата</t>
  </si>
  <si>
    <t>Краткое содержание</t>
  </si>
  <si>
    <t>Сумма по документу</t>
  </si>
  <si>
    <t>Перечислено № платежного поручения, чек, дата</t>
  </si>
  <si>
    <t>Получатель</t>
  </si>
  <si>
    <t>( в рублях)</t>
  </si>
  <si>
    <t>Остаток</t>
  </si>
  <si>
    <t>Сумма перечисленная</t>
  </si>
  <si>
    <t>Приложение 2</t>
  </si>
  <si>
    <t>План 2015 года</t>
  </si>
  <si>
    <t>Распоряжение №40-р от 27.02.2015</t>
  </si>
  <si>
    <t>Администрация</t>
  </si>
  <si>
    <r>
      <t>0104-0580101-244-226</t>
    </r>
    <r>
      <rPr>
        <sz val="9"/>
        <rFont val="Arial"/>
        <family val="2"/>
      </rPr>
      <t xml:space="preserve">                                          п/п №394 от 15.04.2015</t>
    </r>
  </si>
  <si>
    <t>О выделении денежных средств на ликвидацию аварии на магистральной водопроводной сети в д. Ивановское</t>
  </si>
  <si>
    <t xml:space="preserve"> к решению Совета депутатов Лотошинского муниципального района  Московской области от_________  № _____         </t>
  </si>
  <si>
    <t>Исполнение резервного фонда администрации  Лотошинского муниципального района за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</si>
</sst>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_р_."/>
  </numFmts>
  <fonts count="5">
    <font>
      <sz val="9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9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top" wrapText="1"/>
    </xf>
    <xf numFmtId="4" fontId="0" fillId="0" borderId="1" xfId="0" applyNumberFormat="1" applyBorder="1" applyAlignment="1">
      <alignment horizontal="center" vertical="top" wrapText="1"/>
    </xf>
    <xf numFmtId="0" fontId="0" fillId="0" borderId="0" xfId="0" applyFill="1" applyAlignment="1">
      <alignment/>
    </xf>
    <xf numFmtId="4" fontId="0" fillId="0" borderId="1" xfId="0" applyNumberForma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4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14" fontId="3" fillId="0" borderId="3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4" fontId="3" fillId="0" borderId="2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wrapText="1"/>
    </xf>
    <xf numFmtId="0" fontId="0" fillId="0" borderId="5" xfId="0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14" fontId="3" fillId="0" borderId="3" xfId="0" applyNumberFormat="1" applyFont="1" applyBorder="1" applyAlignment="1">
      <alignment horizontal="center" vertical="top" wrapText="1"/>
    </xf>
    <xf numFmtId="14" fontId="3" fillId="0" borderId="4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SheetLayoutView="75" workbookViewId="0" topLeftCell="D1">
      <pane ySplit="9" topLeftCell="BM10" activePane="bottomLeft" state="frozen"/>
      <selection pane="topLeft" activeCell="B1" sqref="B1"/>
      <selection pane="bottomLeft" activeCell="H12" sqref="H12"/>
    </sheetView>
  </sheetViews>
  <sheetFormatPr defaultColWidth="9.140625" defaultRowHeight="12"/>
  <cols>
    <col min="1" max="1" width="6.8515625" style="0" customWidth="1"/>
    <col min="3" max="3" width="11.28125" style="0" customWidth="1"/>
    <col min="8" max="8" width="11.57421875" style="0" bestFit="1" customWidth="1"/>
    <col min="9" max="9" width="11.421875" style="0" customWidth="1"/>
    <col min="10" max="10" width="9.8515625" style="0" bestFit="1" customWidth="1"/>
    <col min="12" max="12" width="6.00390625" style="0" customWidth="1"/>
    <col min="13" max="13" width="14.140625" style="11" customWidth="1"/>
    <col min="14" max="15" width="9.140625" style="8" customWidth="1"/>
    <col min="16" max="16" width="13.00390625" style="0" customWidth="1"/>
    <col min="17" max="17" width="9.140625" style="11" customWidth="1"/>
  </cols>
  <sheetData>
    <row r="1" spans="14:16" ht="12">
      <c r="N1" s="39" t="s">
        <v>9</v>
      </c>
      <c r="O1" s="39"/>
      <c r="P1" s="39"/>
    </row>
    <row r="2" spans="1:16" ht="21" customHeight="1">
      <c r="A2" s="46" t="s">
        <v>15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ht="15.75">
      <c r="D3" s="1"/>
    </row>
    <row r="4" spans="1:16" ht="24.75" customHeight="1">
      <c r="A4" s="30" t="s">
        <v>16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6" spans="15:16" ht="12">
      <c r="O6" s="29" t="s">
        <v>6</v>
      </c>
      <c r="P6" s="29"/>
    </row>
    <row r="7" spans="1:16" ht="12">
      <c r="A7" s="35" t="s">
        <v>0</v>
      </c>
      <c r="B7" s="31" t="s">
        <v>1</v>
      </c>
      <c r="C7" s="31"/>
      <c r="D7" s="31" t="s">
        <v>2</v>
      </c>
      <c r="E7" s="31"/>
      <c r="F7" s="31"/>
      <c r="G7" s="31"/>
      <c r="H7" s="32" t="s">
        <v>10</v>
      </c>
      <c r="I7" s="31" t="s">
        <v>3</v>
      </c>
      <c r="J7" s="31" t="s">
        <v>4</v>
      </c>
      <c r="K7" s="31"/>
      <c r="L7" s="31"/>
      <c r="M7" s="43" t="s">
        <v>8</v>
      </c>
      <c r="N7" s="31" t="s">
        <v>5</v>
      </c>
      <c r="O7" s="31"/>
      <c r="P7" s="31" t="s">
        <v>7</v>
      </c>
    </row>
    <row r="8" spans="1:16" ht="12">
      <c r="A8" s="36"/>
      <c r="B8" s="31"/>
      <c r="C8" s="31"/>
      <c r="D8" s="31"/>
      <c r="E8" s="31"/>
      <c r="F8" s="31"/>
      <c r="G8" s="31"/>
      <c r="H8" s="33"/>
      <c r="I8" s="31"/>
      <c r="J8" s="31"/>
      <c r="K8" s="31"/>
      <c r="L8" s="31"/>
      <c r="M8" s="43"/>
      <c r="N8" s="31"/>
      <c r="O8" s="31"/>
      <c r="P8" s="31"/>
    </row>
    <row r="9" spans="1:16" ht="12">
      <c r="A9" s="37"/>
      <c r="B9" s="31"/>
      <c r="C9" s="31"/>
      <c r="D9" s="31"/>
      <c r="E9" s="31"/>
      <c r="F9" s="31"/>
      <c r="G9" s="31"/>
      <c r="H9" s="34"/>
      <c r="I9" s="31"/>
      <c r="J9" s="31"/>
      <c r="K9" s="31"/>
      <c r="L9" s="31"/>
      <c r="M9" s="43"/>
      <c r="N9" s="31"/>
      <c r="O9" s="31"/>
      <c r="P9" s="31"/>
    </row>
    <row r="10" spans="1:16" ht="48.75" customHeight="1">
      <c r="A10" s="2">
        <v>1</v>
      </c>
      <c r="B10" s="47" t="s">
        <v>11</v>
      </c>
      <c r="C10" s="48"/>
      <c r="D10" s="49" t="s">
        <v>14</v>
      </c>
      <c r="E10" s="50"/>
      <c r="F10" s="50"/>
      <c r="G10" s="51"/>
      <c r="H10" s="9"/>
      <c r="I10" s="10">
        <v>32738.36</v>
      </c>
      <c r="J10" s="52" t="s">
        <v>13</v>
      </c>
      <c r="K10" s="53"/>
      <c r="L10" s="27"/>
      <c r="M10" s="12">
        <v>32738.36</v>
      </c>
      <c r="N10" s="44" t="s">
        <v>12</v>
      </c>
      <c r="O10" s="45"/>
      <c r="P10" s="10">
        <f>I10-M10</f>
        <v>0</v>
      </c>
    </row>
    <row r="11" spans="1:16" ht="90" customHeight="1" hidden="1">
      <c r="A11" s="2"/>
      <c r="B11" s="22"/>
      <c r="C11" s="23"/>
      <c r="D11" s="24"/>
      <c r="E11" s="25"/>
      <c r="F11" s="25"/>
      <c r="G11" s="26"/>
      <c r="H11" s="9"/>
      <c r="I11" s="10"/>
      <c r="J11" s="19"/>
      <c r="K11" s="20"/>
      <c r="L11" s="21"/>
      <c r="M11" s="12"/>
      <c r="N11" s="18"/>
      <c r="O11" s="9"/>
      <c r="P11" s="10"/>
    </row>
    <row r="12" spans="1:17" s="5" customFormat="1" ht="21" customHeight="1">
      <c r="A12" s="4"/>
      <c r="B12" s="40"/>
      <c r="C12" s="41"/>
      <c r="D12" s="42"/>
      <c r="E12" s="42"/>
      <c r="F12" s="42"/>
      <c r="G12" s="42"/>
      <c r="H12" s="16">
        <v>32738.36</v>
      </c>
      <c r="I12" s="15">
        <f>SUM(I10:I11)</f>
        <v>32738.36</v>
      </c>
      <c r="J12" s="28"/>
      <c r="K12" s="28"/>
      <c r="L12" s="28"/>
      <c r="M12" s="16">
        <f>SUM(M10:M11)</f>
        <v>32738.36</v>
      </c>
      <c r="N12" s="38"/>
      <c r="O12" s="38"/>
      <c r="P12" s="17">
        <f>I12-M12</f>
        <v>0</v>
      </c>
      <c r="Q12" s="14"/>
    </row>
    <row r="13" spans="1:16" ht="12">
      <c r="A13" s="3"/>
      <c r="D13" s="6"/>
      <c r="E13" s="6"/>
      <c r="F13" s="6"/>
      <c r="G13" s="6"/>
      <c r="M13" s="13"/>
      <c r="P13" s="7"/>
    </row>
    <row r="14" spans="1:16" ht="12">
      <c r="A14" s="3"/>
      <c r="D14" s="6"/>
      <c r="E14" s="6"/>
      <c r="F14" s="6"/>
      <c r="G14" s="6"/>
      <c r="M14" s="13"/>
      <c r="P14" s="7"/>
    </row>
    <row r="15" spans="1:16" ht="12">
      <c r="A15" s="3"/>
      <c r="D15" s="6"/>
      <c r="E15" s="6"/>
      <c r="F15" s="6"/>
      <c r="G15" s="6"/>
      <c r="M15" s="13"/>
      <c r="P15" s="7"/>
    </row>
    <row r="16" spans="1:16" ht="12">
      <c r="A16" s="3"/>
      <c r="D16" s="6"/>
      <c r="E16" s="6"/>
      <c r="F16" s="6"/>
      <c r="G16" s="6"/>
      <c r="M16" s="13"/>
      <c r="P16" s="7"/>
    </row>
    <row r="17" spans="1:16" ht="12">
      <c r="A17" s="3"/>
      <c r="D17" s="6"/>
      <c r="E17" s="6"/>
      <c r="F17" s="6"/>
      <c r="G17" s="6"/>
      <c r="M17" s="13"/>
      <c r="P17" s="7"/>
    </row>
    <row r="18" spans="1:16" ht="12">
      <c r="A18" s="3"/>
      <c r="D18" s="6"/>
      <c r="E18" s="6"/>
      <c r="F18" s="6"/>
      <c r="G18" s="6"/>
      <c r="M18" s="13"/>
      <c r="P18" s="7"/>
    </row>
    <row r="19" spans="1:16" ht="12" hidden="1">
      <c r="A19" s="3"/>
      <c r="D19" s="6"/>
      <c r="E19" s="6"/>
      <c r="F19" s="6"/>
      <c r="G19" s="6"/>
      <c r="M19" s="13">
        <f>H12-M12</f>
        <v>0</v>
      </c>
      <c r="P19" s="7"/>
    </row>
    <row r="20" spans="1:7" ht="12">
      <c r="A20" s="3"/>
      <c r="D20" s="6"/>
      <c r="E20" s="6"/>
      <c r="F20" s="6"/>
      <c r="G20" s="6"/>
    </row>
    <row r="21" spans="1:7" ht="12">
      <c r="A21" s="3"/>
      <c r="D21" s="6"/>
      <c r="E21" s="6"/>
      <c r="F21" s="6"/>
      <c r="G21" s="6"/>
    </row>
    <row r="22" spans="1:7" ht="12">
      <c r="A22" s="3"/>
      <c r="D22" s="6"/>
      <c r="E22" s="6"/>
      <c r="F22" s="6"/>
      <c r="G22" s="6"/>
    </row>
    <row r="23" spans="1:7" ht="12">
      <c r="A23" s="3"/>
      <c r="D23" s="6"/>
      <c r="E23" s="6"/>
      <c r="F23" s="6"/>
      <c r="G23" s="6"/>
    </row>
    <row r="24" spans="1:7" ht="12">
      <c r="A24" s="3"/>
      <c r="D24" s="6"/>
      <c r="E24" s="6"/>
      <c r="F24" s="6"/>
      <c r="G24" s="6"/>
    </row>
    <row r="25" spans="1:7" ht="12">
      <c r="A25" s="3"/>
      <c r="D25" s="6"/>
      <c r="E25" s="6"/>
      <c r="F25" s="6"/>
      <c r="G25" s="6"/>
    </row>
    <row r="26" spans="1:7" ht="12">
      <c r="A26" s="3"/>
      <c r="D26" s="6"/>
      <c r="E26" s="6"/>
      <c r="F26" s="6"/>
      <c r="G26" s="6"/>
    </row>
    <row r="27" spans="1:7" ht="12">
      <c r="A27" s="3"/>
      <c r="D27" s="6"/>
      <c r="E27" s="6"/>
      <c r="F27" s="6"/>
      <c r="G27" s="6"/>
    </row>
    <row r="28" spans="1:7" ht="12">
      <c r="A28" s="3"/>
      <c r="D28" s="6"/>
      <c r="E28" s="6"/>
      <c r="F28" s="6"/>
      <c r="G28" s="6"/>
    </row>
    <row r="29" spans="1:7" ht="12">
      <c r="A29" s="3"/>
      <c r="D29" s="6"/>
      <c r="E29" s="6"/>
      <c r="F29" s="6"/>
      <c r="G29" s="6"/>
    </row>
    <row r="30" spans="1:7" ht="12">
      <c r="A30" s="3"/>
      <c r="D30" s="6"/>
      <c r="E30" s="6"/>
      <c r="F30" s="6"/>
      <c r="G30" s="6"/>
    </row>
    <row r="31" ht="12">
      <c r="A31" s="3"/>
    </row>
    <row r="32" ht="12">
      <c r="A32" s="3"/>
    </row>
    <row r="33" ht="12">
      <c r="A33" s="3"/>
    </row>
    <row r="34" ht="12">
      <c r="A34" s="3"/>
    </row>
    <row r="35" ht="12">
      <c r="A35" s="3"/>
    </row>
    <row r="36" ht="12">
      <c r="A36" s="3"/>
    </row>
    <row r="37" ht="12">
      <c r="A37" s="3"/>
    </row>
    <row r="38" ht="12">
      <c r="A38" s="3"/>
    </row>
    <row r="39" ht="12">
      <c r="A39" s="3"/>
    </row>
    <row r="40" ht="12">
      <c r="A40" s="3"/>
    </row>
    <row r="41" ht="12">
      <c r="A41" s="3"/>
    </row>
    <row r="42" ht="12">
      <c r="A42" s="3"/>
    </row>
    <row r="43" ht="12">
      <c r="A43" s="3"/>
    </row>
    <row r="44" ht="12">
      <c r="A44" s="3"/>
    </row>
    <row r="45" ht="12">
      <c r="A45" s="3"/>
    </row>
    <row r="46" ht="12">
      <c r="A46" s="3"/>
    </row>
    <row r="47" ht="12">
      <c r="A47" s="3"/>
    </row>
    <row r="48" ht="12">
      <c r="A48" s="3"/>
    </row>
    <row r="49" ht="12">
      <c r="A49" s="3"/>
    </row>
    <row r="50" ht="12">
      <c r="A50" s="3"/>
    </row>
    <row r="51" ht="12">
      <c r="A51" s="3"/>
    </row>
    <row r="52" ht="12">
      <c r="A52" s="3"/>
    </row>
    <row r="53" ht="12">
      <c r="A53" s="3"/>
    </row>
    <row r="54" ht="12">
      <c r="A54" s="3"/>
    </row>
    <row r="55" ht="12">
      <c r="A55" s="3"/>
    </row>
    <row r="56" ht="12">
      <c r="A56" s="3"/>
    </row>
    <row r="57" ht="12">
      <c r="A57" s="3"/>
    </row>
    <row r="58" ht="12">
      <c r="A58" s="3"/>
    </row>
    <row r="59" ht="12">
      <c r="A59" s="3"/>
    </row>
    <row r="60" ht="12">
      <c r="A60" s="3"/>
    </row>
    <row r="61" ht="12">
      <c r="A61" s="3"/>
    </row>
    <row r="62" ht="12">
      <c r="A62" s="3"/>
    </row>
    <row r="63" ht="12">
      <c r="A63" s="3"/>
    </row>
    <row r="64" ht="12">
      <c r="A64" s="3"/>
    </row>
    <row r="65" ht="12">
      <c r="A65" s="3"/>
    </row>
    <row r="66" ht="12">
      <c r="A66" s="3"/>
    </row>
    <row r="67" ht="12">
      <c r="A67" s="3"/>
    </row>
    <row r="68" ht="12">
      <c r="A68" s="3"/>
    </row>
  </sheetData>
  <mergeCells count="21">
    <mergeCell ref="B10:C10"/>
    <mergeCell ref="D10:G10"/>
    <mergeCell ref="J10:L10"/>
    <mergeCell ref="J12:L12"/>
    <mergeCell ref="N12:O12"/>
    <mergeCell ref="N1:P1"/>
    <mergeCell ref="B12:C12"/>
    <mergeCell ref="D12:G12"/>
    <mergeCell ref="P7:P9"/>
    <mergeCell ref="N7:O9"/>
    <mergeCell ref="M7:M9"/>
    <mergeCell ref="J7:L9"/>
    <mergeCell ref="N10:O10"/>
    <mergeCell ref="A2:P2"/>
    <mergeCell ref="O6:P6"/>
    <mergeCell ref="A4:P4"/>
    <mergeCell ref="I7:I9"/>
    <mergeCell ref="D7:G9"/>
    <mergeCell ref="H7:H9"/>
    <mergeCell ref="A7:A9"/>
    <mergeCell ref="B7:C9"/>
  </mergeCells>
  <printOptions/>
  <pageMargins left="0.75" right="0.75" top="0.32" bottom="0.25" header="0.24" footer="0.2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Ирина</cp:lastModifiedBy>
  <cp:lastPrinted>2016-03-21T06:34:54Z</cp:lastPrinted>
  <dcterms:created xsi:type="dcterms:W3CDTF">2009-01-20T10:59:49Z</dcterms:created>
  <dcterms:modified xsi:type="dcterms:W3CDTF">2016-03-21T06:35:48Z</dcterms:modified>
  <cp:category/>
  <cp:version/>
  <cp:contentType/>
  <cp:contentStatus/>
</cp:coreProperties>
</file>